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sidencia\Desktop\tablas cegaip\2020 ENERO\"/>
    </mc:Choice>
  </mc:AlternateContent>
  <xr:revisionPtr revIDLastSave="0" documentId="13_ncr:1_{B52E418B-6CDF-45FD-91C3-B39E6915E89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0" i="1" l="1"/>
  <c r="A11" i="1"/>
  <c r="A12" i="1"/>
  <c r="A13" i="1"/>
  <c r="A14" i="1" s="1"/>
  <c r="A15" i="1" s="1"/>
  <c r="A9" i="1"/>
  <c r="M9" i="1"/>
  <c r="M10" i="1" s="1"/>
  <c r="M11" i="1" s="1"/>
  <c r="M12" i="1" s="1"/>
  <c r="M13" i="1" s="1"/>
  <c r="M14" i="1" s="1"/>
  <c r="M15" i="1" s="1"/>
  <c r="L9" i="1"/>
  <c r="L10" i="1" s="1"/>
  <c r="L11" i="1" s="1"/>
  <c r="L12" i="1" s="1"/>
  <c r="L13" i="1" s="1"/>
  <c r="L14" i="1" s="1"/>
  <c r="L15" i="1" s="1"/>
  <c r="C9" i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</calcChain>
</file>

<file path=xl/sharedStrings.xml><?xml version="1.0" encoding="utf-8"?>
<sst xmlns="http://schemas.openxmlformats.org/spreadsheetml/2006/main" count="114" uniqueCount="70">
  <si>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</si>
  <si>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</si>
  <si>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</si>
  <si>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</si>
  <si>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</si>
  <si>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</si>
  <si>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</si>
  <si>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</si>
  <si>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</si>
  <si>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</si>
  <si>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</si>
  <si>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</si>
  <si>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</si>
  <si>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</si>
  <si>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</si>
  <si>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</si>
  <si>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</si>
  <si>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</si>
  <si>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</si>
  <si>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</si>
  <si>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</si>
  <si>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</si>
  <si>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</si>
  <si>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</si>
  <si>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</si>
  <si>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</si>
  <si>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</si>
  <si>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</si>
  <si>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</si>
  <si>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</si>
  <si>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</si>
  <si>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</si>
  <si>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</si>
  <si>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</si>
  <si>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</si>
  <si>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</si>
  <si>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</si>
  <si>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</si>
  <si>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</si>
  <si>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</si>
  <si>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</si>
  <si>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http://www.cegaipslp.org.mx/HV2019.nsf/nombre_de_la_vista/26B49128128FB952862583B7000759BC/$File/COMITE+N.A,SLP.docx</t>
  </si>
  <si>
    <t>Francisco Javier Rico Avalos</t>
  </si>
  <si>
    <t>INFORMACIÓN NO GENERADA</t>
  </si>
  <si>
    <t xml:space="preserve">Presidente </t>
  </si>
  <si>
    <t>art. 52 Fraccion de la I a la XV</t>
  </si>
  <si>
    <t>http://www.cegaipslp.org.mx/HV2019.nsf/nombre_de_la_vista/2CC4C8FC5937C15E862583B70063BA8C/$File/ESTATUTO+FINAL+08022019.docx</t>
  </si>
  <si>
    <t>PRESIDENCIA</t>
  </si>
  <si>
    <t>SIN COMENTARIOS</t>
  </si>
  <si>
    <t>Maria Cruz Barrientos Batres</t>
  </si>
  <si>
    <t>Secretario General</t>
  </si>
  <si>
    <t>art. 56 Fraccion I  a la XV</t>
  </si>
  <si>
    <t>Carlos Gamboa Alviso</t>
  </si>
  <si>
    <t>Coordinador Ejecutivo Estatal de Político Electoral</t>
  </si>
  <si>
    <t>art. 57 Fraccción de la I a la XII</t>
  </si>
  <si>
    <t>Francisco Roberto Marquez Bravo</t>
  </si>
  <si>
    <t>Coordinador Ejecutivo Estatal de Finanzas</t>
  </si>
  <si>
    <t>art. 58 y 59 Fracciones de la I  a la XIV</t>
  </si>
  <si>
    <t>Dulce María Gonzalez Iracheta</t>
  </si>
  <si>
    <t>Coordinador Ejecutivo Estatal de Vinculación</t>
  </si>
  <si>
    <t>art. 60 Fracciones de la I a la XI</t>
  </si>
  <si>
    <t>Ana Lilia Rodriguez Resendiz</t>
  </si>
  <si>
    <t>Coordinador Ejecutivo Estatal de Gestión Institucional</t>
  </si>
  <si>
    <t>art. 61 Fracciones de la I a la VI</t>
  </si>
  <si>
    <t>Aquiles Aguilar García</t>
  </si>
  <si>
    <t>Coordinador Ejecutivo de comunicación Social</t>
  </si>
  <si>
    <t>art. 62 Fracciones de la I a la VII</t>
  </si>
  <si>
    <t>Agustin Enrique Mendoza Ramirez</t>
  </si>
  <si>
    <t>Coordinador Ejecutivo Estatal de Asuntos Juridicos</t>
  </si>
  <si>
    <t>art. 63 Fracciones de la I a la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</si>
</sst>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Protection="1"/>
    <xf numFmtId="0" fontId="5" fillId="0" borderId="0" xfId="0" applyFont="1"/>
    <xf numFmtId="0" fontId="3" fillId="0" borderId="0" xfId="1" applyAlignment="1">
      <alignment wrapText="1"/>
    </xf>
    <xf numFmtId="0" fontId="0" fillId="3" borderId="0" xfId="0" applyFill="1" applyAlignment="1">
      <alignment horizontal="center"/>
    </xf>
    <xf numFmtId="0" fontId="0" fillId="3" borderId="0" xfId="0" applyFill="1"/>
    <xf numFmtId="0" fontId="5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CC4C8FC5937C15E862583B70063BA8C/$File/ESTATUTO+FINAL+08022019.docx" TargetMode="External"/><Relationship Id="rId1" Type="http://schemas.openxmlformats.org/officeDocument/2006/relationships/hyperlink" Target="http://www.cegaipslp.org.mx/HV2019.nsf/nombre_de_la_vista/2CC4C8FC5937C15E862583B70063BA8C/$File/ESTATUTO+FINAL+0802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855468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15" customHeight="1" x14ac:dyDescent="0.25">
      <c r="A8">
        <v>2020</v>
      </c>
      <c r="B8" s="2">
        <v>43831</v>
      </c>
      <c r="C8" s="2">
        <v>43861</v>
      </c>
      <c r="D8" s="3" t="s">
        <v>41</v>
      </c>
      <c r="E8" t="s">
        <v>42</v>
      </c>
      <c r="F8" t="s">
        <v>43</v>
      </c>
      <c r="G8" t="s">
        <v>44</v>
      </c>
      <c r="H8" s="2">
        <v>43524</v>
      </c>
      <c r="I8" s="4" t="s">
        <v>45</v>
      </c>
      <c r="J8" s="5" t="s">
        <v>46</v>
      </c>
      <c r="K8" s="6" t="s">
        <v>47</v>
      </c>
      <c r="L8" s="2">
        <v>43871</v>
      </c>
      <c r="M8" s="2">
        <v>43871</v>
      </c>
      <c r="N8" t="s">
        <v>48</v>
      </c>
    </row>
    <row r="9" spans="1:14" ht="17.25" customHeight="1" x14ac:dyDescent="0.25">
      <c r="A9">
        <f>A8</f>
        <v>2020</v>
      </c>
      <c r="B9" s="2">
        <f>B8</f>
        <v>43831</v>
      </c>
      <c r="C9" s="2">
        <f>C8</f>
        <v>43861</v>
      </c>
      <c r="D9" s="3" t="s">
        <v>41</v>
      </c>
      <c r="E9" s="7" t="s">
        <v>49</v>
      </c>
      <c r="F9" s="7" t="s">
        <v>43</v>
      </c>
      <c r="G9" s="7" t="s">
        <v>50</v>
      </c>
      <c r="H9" s="2">
        <v>43524</v>
      </c>
      <c r="I9" s="4" t="s">
        <v>51</v>
      </c>
      <c r="J9" s="5" t="s">
        <v>46</v>
      </c>
      <c r="K9" s="6" t="s">
        <v>47</v>
      </c>
      <c r="L9" s="2">
        <f>L8</f>
        <v>43871</v>
      </c>
      <c r="M9" s="2">
        <f>M8</f>
        <v>43871</v>
      </c>
      <c r="N9" t="s">
        <v>48</v>
      </c>
    </row>
    <row r="10" spans="1:14" ht="15" customHeight="1" x14ac:dyDescent="0.25">
      <c r="A10">
        <f t="shared" ref="A10:A15" si="0">A9</f>
        <v>2020</v>
      </c>
      <c r="B10" s="2">
        <f t="shared" ref="B10:C15" si="1">B9</f>
        <v>43831</v>
      </c>
      <c r="C10" s="2">
        <f t="shared" si="1"/>
        <v>43861</v>
      </c>
      <c r="D10" s="3" t="s">
        <v>41</v>
      </c>
      <c r="E10" t="s">
        <v>52</v>
      </c>
      <c r="F10" t="s">
        <v>43</v>
      </c>
      <c r="G10" t="s">
        <v>53</v>
      </c>
      <c r="H10" s="2">
        <v>43524</v>
      </c>
      <c r="I10" s="4" t="s">
        <v>54</v>
      </c>
      <c r="J10" s="5" t="s">
        <v>46</v>
      </c>
      <c r="K10" s="6" t="s">
        <v>47</v>
      </c>
      <c r="L10" s="2">
        <f t="shared" ref="L10:M15" si="2">L9</f>
        <v>43871</v>
      </c>
      <c r="M10" s="2">
        <f t="shared" si="2"/>
        <v>43871</v>
      </c>
      <c r="N10" t="s">
        <v>48</v>
      </c>
    </row>
    <row r="11" spans="1:14" ht="15" customHeight="1" x14ac:dyDescent="0.25">
      <c r="A11">
        <f t="shared" si="0"/>
        <v>2020</v>
      </c>
      <c r="B11" s="2">
        <f t="shared" si="1"/>
        <v>43831</v>
      </c>
      <c r="C11" s="2">
        <f t="shared" si="1"/>
        <v>43861</v>
      </c>
      <c r="D11" s="3" t="s">
        <v>41</v>
      </c>
      <c r="E11" t="s">
        <v>55</v>
      </c>
      <c r="F11" t="s">
        <v>43</v>
      </c>
      <c r="G11" t="s">
        <v>56</v>
      </c>
      <c r="H11" s="2">
        <v>43524</v>
      </c>
      <c r="I11" s="4" t="s">
        <v>57</v>
      </c>
      <c r="J11" s="5" t="s">
        <v>46</v>
      </c>
      <c r="K11" s="6" t="s">
        <v>47</v>
      </c>
      <c r="L11" s="2">
        <f t="shared" si="2"/>
        <v>43871</v>
      </c>
      <c r="M11" s="2">
        <f t="shared" si="2"/>
        <v>43871</v>
      </c>
      <c r="N11" t="s">
        <v>48</v>
      </c>
    </row>
    <row r="12" spans="1:14" ht="15" customHeight="1" x14ac:dyDescent="0.25">
      <c r="A12">
        <f t="shared" si="0"/>
        <v>2020</v>
      </c>
      <c r="B12" s="2">
        <f t="shared" si="1"/>
        <v>43831</v>
      </c>
      <c r="C12" s="2">
        <f t="shared" si="1"/>
        <v>43861</v>
      </c>
      <c r="D12" s="3" t="s">
        <v>41</v>
      </c>
      <c r="E12" t="s">
        <v>58</v>
      </c>
      <c r="F12" t="s">
        <v>43</v>
      </c>
      <c r="G12" t="s">
        <v>59</v>
      </c>
      <c r="H12" s="2">
        <v>43524</v>
      </c>
      <c r="I12" s="8" t="s">
        <v>60</v>
      </c>
      <c r="J12" s="5" t="s">
        <v>46</v>
      </c>
      <c r="K12" s="6" t="s">
        <v>47</v>
      </c>
      <c r="L12" s="2">
        <f t="shared" si="2"/>
        <v>43871</v>
      </c>
      <c r="M12" s="2">
        <f t="shared" si="2"/>
        <v>43871</v>
      </c>
      <c r="N12" t="s">
        <v>48</v>
      </c>
    </row>
    <row r="13" spans="1:14" ht="15" customHeight="1" x14ac:dyDescent="0.25">
      <c r="A13">
        <f t="shared" si="0"/>
        <v>2020</v>
      </c>
      <c r="B13" s="2">
        <f t="shared" si="1"/>
        <v>43831</v>
      </c>
      <c r="C13" s="2">
        <f t="shared" si="1"/>
        <v>43861</v>
      </c>
      <c r="D13" s="3" t="s">
        <v>41</v>
      </c>
      <c r="E13" t="s">
        <v>61</v>
      </c>
      <c r="F13" t="s">
        <v>43</v>
      </c>
      <c r="G13" t="s">
        <v>62</v>
      </c>
      <c r="H13" s="2">
        <v>43524</v>
      </c>
      <c r="I13" s="4" t="s">
        <v>63</v>
      </c>
      <c r="J13" s="5" t="s">
        <v>46</v>
      </c>
      <c r="K13" s="6" t="s">
        <v>47</v>
      </c>
      <c r="L13" s="2">
        <f t="shared" si="2"/>
        <v>43871</v>
      </c>
      <c r="M13" s="2">
        <f t="shared" si="2"/>
        <v>43871</v>
      </c>
      <c r="N13" t="s">
        <v>48</v>
      </c>
    </row>
    <row r="14" spans="1:14" ht="15" customHeight="1" x14ac:dyDescent="0.25">
      <c r="A14">
        <f t="shared" si="0"/>
        <v>2020</v>
      </c>
      <c r="B14" s="2">
        <f t="shared" si="1"/>
        <v>43831</v>
      </c>
      <c r="C14" s="2">
        <f t="shared" si="1"/>
        <v>43861</v>
      </c>
      <c r="D14" s="3" t="s">
        <v>41</v>
      </c>
      <c r="E14" t="s">
        <v>64</v>
      </c>
      <c r="F14" t="s">
        <v>43</v>
      </c>
      <c r="G14" t="s">
        <v>65</v>
      </c>
      <c r="H14" s="2">
        <v>43524</v>
      </c>
      <c r="I14" s="8" t="s">
        <v>66</v>
      </c>
      <c r="J14" s="5" t="s">
        <v>46</v>
      </c>
      <c r="K14" s="6" t="s">
        <v>47</v>
      </c>
      <c r="L14" s="2">
        <f t="shared" si="2"/>
        <v>43871</v>
      </c>
      <c r="M14" s="2">
        <f t="shared" si="2"/>
        <v>43871</v>
      </c>
      <c r="N14" t="s">
        <v>48</v>
      </c>
    </row>
    <row r="15" spans="1:14" ht="15" customHeight="1" x14ac:dyDescent="0.25">
      <c r="A15">
        <f t="shared" si="0"/>
        <v>2020</v>
      </c>
      <c r="B15" s="2">
        <f t="shared" si="1"/>
        <v>43831</v>
      </c>
      <c r="C15" s="2">
        <f t="shared" si="1"/>
        <v>43861</v>
      </c>
      <c r="D15" s="3" t="s">
        <v>41</v>
      </c>
      <c r="E15" t="s">
        <v>67</v>
      </c>
      <c r="F15" t="s">
        <v>43</v>
      </c>
      <c r="G15" t="s">
        <v>68</v>
      </c>
      <c r="H15" s="2">
        <v>43524</v>
      </c>
      <c r="I15" s="4" t="s">
        <v>69</v>
      </c>
      <c r="J15" s="5" t="s">
        <v>46</v>
      </c>
      <c r="K15" s="6" t="s">
        <v>47</v>
      </c>
      <c r="L15" s="2">
        <f t="shared" si="2"/>
        <v>43871</v>
      </c>
      <c r="M15" s="2">
        <f t="shared" si="2"/>
        <v>43871</v>
      </c>
      <c r="N15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8" r:id="rId1" xr:uid="{5BD0D933-6DDB-455F-A06A-F63FF0726945}"/>
    <hyperlink ref="J9:J15" r:id="rId2" display="http://www.cegaipslp.org.mx/HV2019.nsf/nombre_de_la_vista/2CC4C8FC5937C15E862583B70063BA8C/$File/ESTATUTO+FINAL+08022019.docx" xr:uid="{C07AF766-6050-4A5D-A4AA-E2D945C0315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2018-06-14T19:19:43Z</dcterms:created>
  <dcterms:modified xsi:type="dcterms:W3CDTF">2020-02-10T16:53:19Z</dcterms:modified>
</cp:coreProperties>
</file>